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6" i="1" l="1"/>
  <c r="E18" i="1" l="1"/>
  <c r="E5" i="1" l="1"/>
  <c r="E16" i="1" l="1"/>
  <c r="E11" i="1" l="1"/>
  <c r="E17" i="1" l="1"/>
  <c r="E21" i="1" l="1"/>
  <c r="E19" i="1" l="1"/>
  <c r="E9" i="1" l="1"/>
  <c r="E15" i="1" l="1"/>
  <c r="E12" i="1" l="1"/>
  <c r="E10" i="1" l="1"/>
  <c r="E8" i="1" l="1"/>
  <c r="E13" i="1" l="1"/>
  <c r="E14" i="1" l="1"/>
  <c r="E20" i="1"/>
  <c r="E7" i="1"/>
</calcChain>
</file>

<file path=xl/sharedStrings.xml><?xml version="1.0" encoding="utf-8"?>
<sst xmlns="http://schemas.openxmlformats.org/spreadsheetml/2006/main" count="66" uniqueCount="33">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</sst>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1"/>
  <sheetViews>
    <sheetView tabSelected="1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3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6">
        <f>RANK(D5,$D$5:$D$21)+COUNTIF($D$5:D5,D5)-1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6">
        <f>RANK(D6,$D$5:$D$21)+COUNTIF($D$5:D6,D6)-1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6">
        <v>4.2300000000000004</v>
      </c>
      <c r="E7" s="26">
        <f>RANK(D7,$D$5:$D$21)+COUNTIF($D$5:D7,D7)-1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6">
        <v>4.0999999999999996</v>
      </c>
      <c r="E8" s="26">
        <f>RANK(D8,$D$5:$D$21)+COUNTIF($D$5:D8,D8)-1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6">
        <v>3.85</v>
      </c>
      <c r="E9" s="26">
        <f>RANK(D9,$D$5:$D$21)+COUNTIF($D$5:D9,D9)-1</f>
        <v>5</v>
      </c>
      <c r="F9" s="23" t="s">
        <v>29</v>
      </c>
    </row>
    <row r="10" spans="1:6" ht="33.75" x14ac:dyDescent="0.25">
      <c r="A10" s="19">
        <v>3</v>
      </c>
      <c r="B10" s="20">
        <v>16962628919</v>
      </c>
      <c r="C10" s="22">
        <v>45835</v>
      </c>
      <c r="D10" s="26">
        <v>3.8</v>
      </c>
      <c r="E10" s="26">
        <f>RANK(D10,$D$5:$D$21)+COUNTIF($D$5:D10,D10)-1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6">
        <v>3.8</v>
      </c>
      <c r="E11" s="26">
        <f>RANK(D11,$D$5:$D$21)+COUNTIF($D$5:D11,D11)-1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6">
        <v>3.7</v>
      </c>
      <c r="E12" s="26">
        <f>RANK(D12,$D$5:$D$21)+COUNTIF($D$5:D12,D12)-1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6">
        <v>3.6</v>
      </c>
      <c r="E13" s="26">
        <f>RANK(D13,$D$5:$D$21)+COUNTIF($D$5:D13,D13)-1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6">
        <v>3.6</v>
      </c>
      <c r="E14" s="26">
        <f>RANK(D14,$D$5:$D$21)+COUNTIF($D$5:D14,D14)-1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6">
        <v>3.57</v>
      </c>
      <c r="E15" s="26">
        <f>RANK(D15,$D$5:$D$21)+COUNTIF($D$5:D15,D15)-1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6">
        <f>RANK(D16,$D$5:$D$21)+COUNTIF($D$5:D16,D16)-1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6">
        <f>RANK(D17,$D$5:$D$21)+COUNTIF($D$5:D17,D17)-1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6">
        <f>RANK(D18,$D$5:$D$21)+COUNTIF($D$5:D18,D18)-1</f>
        <v>14</v>
      </c>
      <c r="F18" s="23"/>
    </row>
    <row r="19" spans="1:6" x14ac:dyDescent="0.25">
      <c r="A19" s="19">
        <v>8</v>
      </c>
      <c r="B19" s="20">
        <v>15506990985</v>
      </c>
      <c r="C19" s="21">
        <v>45847</v>
      </c>
      <c r="D19" s="20">
        <v>3.2</v>
      </c>
      <c r="E19" s="26">
        <f>RANK(D19,$D$5:$D$21)+COUNTIF($D$5:D19,D19)-1</f>
        <v>15</v>
      </c>
      <c r="F19" s="23" t="s">
        <v>29</v>
      </c>
    </row>
    <row r="20" spans="1:6" x14ac:dyDescent="0.25">
      <c r="A20" s="19">
        <v>10</v>
      </c>
      <c r="B20" s="20">
        <v>14365658178</v>
      </c>
      <c r="C20" s="21">
        <v>45853</v>
      </c>
      <c r="D20" s="26">
        <v>3.13</v>
      </c>
      <c r="E20" s="26">
        <f>RANK(D20,$D$5:$D$21)+COUNTIF($D$5:D20,D20)-1</f>
        <v>16</v>
      </c>
      <c r="F20" s="23" t="s">
        <v>29</v>
      </c>
    </row>
    <row r="21" spans="1:6" x14ac:dyDescent="0.25">
      <c r="A21" s="19">
        <v>12</v>
      </c>
      <c r="B21" s="20">
        <v>15514014020</v>
      </c>
      <c r="C21" s="21">
        <v>45851</v>
      </c>
      <c r="D21" s="26">
        <v>3.05</v>
      </c>
      <c r="E21" s="26">
        <f>RANK(D21,$D$5:$D$21)+COUNTIF($D$5:D21,D21)-1</f>
        <v>17</v>
      </c>
      <c r="F21" s="23" t="s">
        <v>29</v>
      </c>
    </row>
  </sheetData>
  <autoFilter ref="E4:E2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2025-08-26T08:50:48Z</dcterms:modified>
</cp:coreProperties>
</file>