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2" i="1" l="1"/>
  <c r="E25" i="1" l="1"/>
  <c r="E44" i="1" l="1"/>
  <c r="E12" i="1" l="1"/>
  <c r="E16" i="1" l="1"/>
  <c r="E38" i="1" l="1"/>
  <c r="E23" i="1" l="1"/>
  <c r="E41" i="1" l="1"/>
  <c r="E36" i="1" l="1"/>
  <c r="E5" i="1" l="1"/>
  <c r="E24" i="1" l="1"/>
  <c r="E17" i="1" l="1"/>
  <c r="E29" i="1" l="1"/>
  <c r="E40" i="1" l="1"/>
  <c r="E33" i="1" l="1"/>
  <c r="E43" i="1" l="1"/>
  <c r="E37" i="1" l="1"/>
  <c r="E10" i="1" l="1"/>
  <c r="E35" i="1" l="1"/>
  <c r="E6" i="1"/>
  <c r="E18" i="1"/>
  <c r="E26" i="1"/>
  <c r="E19" i="1"/>
  <c r="E39" i="1"/>
  <c r="E7" i="1"/>
  <c r="E14" i="1"/>
  <c r="E22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<sst xmlns="http://schemas.openxmlformats.org/spreadsheetml/2006/main" count="84" uniqueCount="34">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</sst>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RANK(D5,$D$5:$D$44)+COUNTIF($D$5:D5,D5)-1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RANK(D6,$D$5:$D$44)+COUNTIF($D$5:D6,D6)-1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RANK(D8,$D$5:$D$44)+COUNTIF($D$5:D8,D8)-1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RANK(D9,$D$5:$D$44)+COUNTIF($D$5:D9,D9)-1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RANK(D10,$D$5:$D$44)+COUNTIF($D$5:D10,D10)-1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RANK(D11,$D$5:$D$44)+COUNTIF($D$5:D11,D11)-1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RANK(D12,$D$5:$D$44)+COUNTIF($D$5:D12,D12)-1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RANK(D13,$D$5:$D$44)+COUNTIF($D$5:D13,D13)-1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RANK(D14,$D$5:$D$44)+COUNTIF($D$5:D14,D14)-1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RANK(D15,$D$5:$D$44)+COUNTIF($D$5:D15,D15)-1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RANK(D16,$D$5:$D$44)+COUNTIF($D$5:D16,D16)-1</f>
        <v>12</v>
      </c>
      <c r="F16" s="33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RANK(D17,$D$5:$D$44)+COUNTIF($D$5:D17,D17)-1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RANK(D18,$D$5:$D$44)+COUNTIF($D$5:D18,D18)-1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RANK(D19,$D$5:$D$44)+COUNTIF($D$5:D19,D19)-1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RANK(D20,$D$5:$D$44)+COUNTIF($D$5:D20,D20)-1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RANK(D21,$D$5:$D$44)+COUNTIF($D$5:D21,D21)-1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RANK(D22,$D$5:$D$44)+COUNTIF($D$5:D22,D22)-1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RANK(D23,$D$5:$D$44)+COUNTIF($D$5:D23,D23)-1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RANK(D24,$D$5:$D$44)+COUNTIF($D$5:D24,D24)-1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RANK(D25,$D$5:$D$44)+COUNTIF($D$5:D25,D25)-1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RANK(D26,$D$5:$D$44)+COUNTIF($D$5:D26,D26)-1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RANK(D27,$D$5:$D$44)+COUNTIF($D$5:D27,D27)-1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RANK(D28,$D$5:$D$44)+COUNTIF($D$5:D28,D28)-1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RANK(D29,$D$5:$D$44)+COUNTIF($D$5:D29,D29)-1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RANK(D30,$D$5:$D$44)+COUNTIF($D$5:D30,D30)-1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RANK(D31,$D$5:$D$44)+COUNTIF($D$5:D31,D31)-1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RANK(D32,$D$5:$D$44)+COUNTIF($D$5:D32,D32)-1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RANK(D33,$D$5:$D$44)+COUNTIF($D$5:D33,D33)-1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RANK(D34,$D$5:$D$44)+COUNTIF($D$5:D34,D34)-1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RANK(D35,$D$5:$D$44)+COUNTIF($D$5:D35,D35)-1</f>
        <v>31</v>
      </c>
      <c r="F35" s="24"/>
    </row>
    <row r="36" spans="1:6" x14ac:dyDescent="0.25">
      <c r="A36" s="19">
        <v>17</v>
      </c>
      <c r="B36" s="20">
        <v>16840207361</v>
      </c>
      <c r="C36" s="21">
        <v>45847</v>
      </c>
      <c r="D36" s="20">
        <v>3.36</v>
      </c>
      <c r="E36" s="26">
        <f>RANK(D36,$D$5:$D$44)+COUNTIF($D$5:D36,D36)-1</f>
        <v>32</v>
      </c>
      <c r="F36" s="24" t="s">
        <v>30</v>
      </c>
    </row>
    <row r="37" spans="1:6" x14ac:dyDescent="0.25">
      <c r="A37" s="19">
        <v>3</v>
      </c>
      <c r="B37" s="20">
        <v>16771506993</v>
      </c>
      <c r="C37" s="21">
        <v>45840</v>
      </c>
      <c r="D37" s="26">
        <v>3.35</v>
      </c>
      <c r="E37" s="26">
        <f>RANK(D37,$D$5:$D$44)+COUNTIF($D$5:D37,D37)-1</f>
        <v>33</v>
      </c>
      <c r="F37" s="23" t="s">
        <v>30</v>
      </c>
    </row>
    <row r="38" spans="1:6" x14ac:dyDescent="0.25">
      <c r="A38" s="19">
        <v>20</v>
      </c>
      <c r="B38" s="20">
        <v>15159165466</v>
      </c>
      <c r="C38" s="21">
        <v>45852</v>
      </c>
      <c r="D38" s="20">
        <v>3.35</v>
      </c>
      <c r="E38" s="26">
        <f>RANK(D38,$D$5:$D$44)+COUNTIF($D$5:D38,D38)-1</f>
        <v>34</v>
      </c>
      <c r="F38" s="23"/>
    </row>
    <row r="39" spans="1:6" x14ac:dyDescent="0.25">
      <c r="A39" s="19">
        <v>11</v>
      </c>
      <c r="B39" s="20">
        <v>16838066706</v>
      </c>
      <c r="C39" s="21">
        <v>45838</v>
      </c>
      <c r="D39" s="26">
        <v>3.33</v>
      </c>
      <c r="E39" s="26">
        <f>RANK(D39,$D$5:$D$44)+COUNTIF($D$5:D39,D39)-1</f>
        <v>35</v>
      </c>
      <c r="F39" s="23" t="s">
        <v>30</v>
      </c>
    </row>
    <row r="40" spans="1:6" x14ac:dyDescent="0.25">
      <c r="A40" s="19">
        <v>7</v>
      </c>
      <c r="B40" s="20">
        <v>16199240890</v>
      </c>
      <c r="C40" s="21">
        <v>45841</v>
      </c>
      <c r="D40" s="20">
        <v>3.26</v>
      </c>
      <c r="E40" s="26">
        <f>RANK(D40,$D$5:$D$44)+COUNTIF($D$5:D40,D40)-1</f>
        <v>36</v>
      </c>
      <c r="F40" s="23" t="s">
        <v>30</v>
      </c>
    </row>
    <row r="41" spans="1:6" x14ac:dyDescent="0.25">
      <c r="A41" s="19">
        <v>18</v>
      </c>
      <c r="B41" s="20">
        <v>15506990985</v>
      </c>
      <c r="C41" s="21">
        <v>45847</v>
      </c>
      <c r="D41" s="20">
        <v>3.2</v>
      </c>
      <c r="E41" s="26">
        <f>RANK(D41,$D$5:$D$44)+COUNTIF($D$5:D41,D41)-1</f>
        <v>37</v>
      </c>
      <c r="F41" s="23" t="s">
        <v>30</v>
      </c>
    </row>
    <row r="42" spans="1:6" x14ac:dyDescent="0.25">
      <c r="A42" s="19">
        <v>25</v>
      </c>
      <c r="B42" s="20">
        <v>16490518481</v>
      </c>
      <c r="C42" s="21">
        <v>45855</v>
      </c>
      <c r="D42" s="20">
        <v>3.19</v>
      </c>
      <c r="E42" s="26">
        <f>RANK(D42,$D$5:$D$44)+COUNTIF($D$5:D42,D42)-1</f>
        <v>38</v>
      </c>
      <c r="F42" s="23" t="s">
        <v>30</v>
      </c>
    </row>
    <row r="43" spans="1:6" x14ac:dyDescent="0.25">
      <c r="A43" s="19">
        <v>4</v>
      </c>
      <c r="B43" s="20">
        <v>15228019944</v>
      </c>
      <c r="C43" s="21">
        <v>45840</v>
      </c>
      <c r="D43" s="26">
        <v>3.15</v>
      </c>
      <c r="E43" s="26">
        <f>RANK(D43,$D$5:$D$44)+COUNTIF($D$5:D43,D43)-1</f>
        <v>39</v>
      </c>
      <c r="F43" s="24" t="s">
        <v>30</v>
      </c>
    </row>
    <row r="44" spans="1:6" x14ac:dyDescent="0.25">
      <c r="A44" s="19">
        <v>23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3" t="s">
        <v>30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2025-08-12T09:15:12Z</dcterms:modified>
</cp:coreProperties>
</file>