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Лист1!$E$4:$E$102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2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8" i="1" l="1"/>
  <c r="E8" i="1" l="1"/>
  <c r="E97" i="1" l="1"/>
  <c r="E38" i="1" l="1"/>
  <c r="E96" i="1" l="1"/>
  <c r="E93" i="1" l="1"/>
  <c r="E34" i="1" l="1"/>
  <c r="E91" i="1" l="1"/>
  <c r="E79" i="1" l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0" i="1"/>
  <c r="E70" i="1"/>
  <c r="E25" i="1"/>
  <c r="E23" i="1"/>
  <c r="E46" i="1"/>
  <c r="E36" i="1"/>
  <c r="E48" i="1"/>
  <c r="E22" i="1"/>
  <c r="E101" i="1"/>
  <c r="E40" i="1"/>
  <c r="E20" i="1"/>
  <c r="E12" i="1"/>
  <c r="E99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<sst xmlns="http://schemas.openxmlformats.org/spreadsheetml/2006/main" count="136" uniqueCount="36">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</sst>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2"/>
  <sheetViews>
    <sheetView tabSelected="1" topLeftCell="A100" zoomScaleNormal="100" workbookViewId="0">
      <selection activeCell="J7" sqref="J7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33">
        <f>RANK(D5,$D$5:$D$102)+COUNTIF($D$5:D5,D5)-1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33">
        <f>RANK(D6,$D$5:$D$102)+COUNTIF($D$5:D6,D6)-1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33">
        <f>RANK(D7,$D$5:$D$102)+COUNTIF($D$5:D7,D7)-1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33">
        <f>RANK(D8,$D$5:$D$102)+COUNTIF($D$5:D8,D8)-1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33">
        <f>RANK(D9,$D$5:$D$102)+COUNTIF($D$5:D9,D9)-1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33">
        <f>RANK(D10,$D$5:$D$102)+COUNTIF($D$5:D10,D10)-1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33">
        <f>RANK(D11,$D$5:$D$102)+COUNTIF($D$5:D11,D11)-1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33">
        <f>RANK(D12,$D$5:$D$102)+COUNTIF($D$5:D12,D12)-1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33">
        <f>RANK(D13,$D$5:$D$102)+COUNTIF($D$5:D13,D13)-1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33">
        <f>RANK(D14,$D$5:$D$102)+COUNTIF($D$5:D14,D14)-1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33">
        <f>RANK(D15,$D$5:$D$102)+COUNTIF($D$5:D15,D15)-1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33">
        <f>RANK(D16,$D$5:$D$102)+COUNTIF($D$5:D16,D16)-1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33">
        <f>RANK(D17,$D$5:$D$102)+COUNTIF($D$5:D17,D17)-1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33">
        <f>RANK(D18,$D$5:$D$102)+COUNTIF($D$5:D18,D18)-1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33">
        <f>RANK(D19,$D$5:$D$102)+COUNTIF($D$5:D19,D19)-1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33">
        <f>RANK(D20,$D$5:$D$102)+COUNTIF($D$5:D20,D20)-1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33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33">
        <f>RANK(D22,$D$5:$D$102)+COUNTIF($D$5:D22,D22)-1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33">
        <f>RANK(D23,$D$5:$D$102)+COUNTIF($D$5:D23,D23)-1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33">
        <f>RANK(D24,$D$5:$D$102)+COUNTIF($D$5:D24,D24)-1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33">
        <f>RANK(D25,$D$5:$D$102)+COUNTIF($D$5:D25,D25)-1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33">
        <f>RANK(D26,$D$5:$D$102)+COUNTIF($D$5:D26,D26)-1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33">
        <f>RANK(D27,$D$5:$D$102)+COUNTIF($D$5:D27,D27)-1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33">
        <f>RANK(D28,$D$5:$D$102)+COUNTIF($D$5:D28,D28)-1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33">
        <f>RANK(D29,$D$5:$D$102)+COUNTIF($D$5:D29,D29)-1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33">
        <f>RANK(D30,$D$5:$D$102)+COUNTIF($D$5:D30,D30)-1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33">
        <f>RANK(D31,$D$5:$D$102)+COUNTIF($D$5:D31,D31)-1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33">
        <f>RANK(D32,$D$5:$D$102)+COUNTIF($D$5:D32,D32)-1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33">
        <f>RANK(D33,$D$5:$D$102)+COUNTIF($D$5:D33,D33)-1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33">
        <f>RANK(D34,$D$5:$D$102)+COUNTIF($D$5:D34,D34)-1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33">
        <f>RANK(D35,$D$5:$D$102)+COUNTIF($D$5:D35,D35)-1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33">
        <f>RANK(D36,$D$5:$D$102)+COUNTIF($D$5:D36,D36)-1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33">
        <f>RANK(D37,$D$5:$D$102)+COUNTIF($D$5:D37,D37)-1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33">
        <f>RANK(D38,$D$5:$D$102)+COUNTIF($D$5:D38,D38)-1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33">
        <f>RANK(D39,$D$5:$D$102)+COUNTIF($D$5:D39,D39)-1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33">
        <f>RANK(D40,$D$5:$D$102)+COUNTIF($D$5:D40,D40)-1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33">
        <f>RANK(D41,$D$5:$D$102)+COUNTIF($D$5:D41,D41)-1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33">
        <f>RANK(D42,$D$5:$D$102)+COUNTIF($D$5:D42,D42)-1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33">
        <f>RANK(D43,$D$5:$D$102)+COUNTIF($D$5:D43,D43)-1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33">
        <f>RANK(D44,$D$5:$D$102)+COUNTIF($D$5:D44,D44)-1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33">
        <f>RANK(D45,$D$5:$D$102)+COUNTIF($D$5:D45,D45)-1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33">
        <f>RANK(D46,$D$5:$D$102)+COUNTIF($D$5:D46,D46)-1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33">
        <f>RANK(D47,$D$5:$D$102)+COUNTIF($D$5:D47,D47)-1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33">
        <f>RANK(D48,$D$5:$D$102)+COUNTIF($D$5:D48,D48)-1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33">
        <f>RANK(D49,$D$5:$D$102)+COUNTIF($D$5:D49,D49)-1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33">
        <f>RANK(D50,$D$5:$D$102)+COUNTIF($D$5:D50,D50)-1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33">
        <f>RANK(D51,$D$5:$D$102)+COUNTIF($D$5:D51,D51)-1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33">
        <f>RANK(D52,$D$5:$D$102)+COUNTIF($D$5:D52,D52)-1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33">
        <f>RANK(D53,$D$5:$D$102)+COUNTIF($D$5:D53,D53)-1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33">
        <f>RANK(D54,$D$5:$D$102)+COUNTIF($D$5:D54,D54)-1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33">
        <f>RANK(D55,$D$5:$D$102)+COUNTIF($D$5:D55,D55)-1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33">
        <f>RANK(D56,$D$5:$D$102)+COUNTIF($D$5:D56,D56)-1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33">
        <f>RANK(D57,$D$5:$D$102)+COUNTIF($D$5:D57,D57)-1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33">
        <f>RANK(D58,$D$5:$D$102)+COUNTIF($D$5:D58,D58)-1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33">
        <f>RANK(D59,$D$5:$D$102)+COUNTIF($D$5:D59,D59)-1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33">
        <f>RANK(D60,$D$5:$D$102)+COUNTIF($D$5:D60,D60)-1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33">
        <f>RANK(D61,$D$5:$D$102)+COUNTIF($D$5:D61,D61)-1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33">
        <f>RANK(D62,$D$5:$D$102)+COUNTIF($D$5:D62,D62)-1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33">
        <f>RANK(D63,$D$5:$D$102)+COUNTIF($D$5:D63,D63)-1</f>
        <v>59</v>
      </c>
      <c r="F63" s="23" t="s">
        <v>28</v>
      </c>
    </row>
    <row r="64" spans="1:6" ht="21" customHeight="1" x14ac:dyDescent="0.25">
      <c r="A64" s="19">
        <v>43</v>
      </c>
      <c r="B64" s="20">
        <v>16990485224</v>
      </c>
      <c r="C64" s="21">
        <v>45849</v>
      </c>
      <c r="D64" s="20">
        <v>3.85</v>
      </c>
      <c r="E64" s="33">
        <f>RANK(D64,$D$5:$D$102)+COUNTIF($D$5:D64,D64)-1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33">
        <f>RANK(D65,$D$5:$D$102)+COUNTIF($D$5:D65,D65)-1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33">
        <f>RANK(D66,$D$5:$D$102)+COUNTIF($D$5:D66,D66)-1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33">
        <f>RANK(D67,$D$5:$D$102)+COUNTIF($D$5:D67,D67)-1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33">
        <f>RANK(D68,$D$5:$D$102)+COUNTIF($D$5:D68,D68)-1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33">
        <f>RANK(D69,$D$5:$D$102)+COUNTIF($D$5:D69,D69)-1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33">
        <f>RANK(D70,$D$5:$D$102)+COUNTIF($D$5:D70,D70)-1</f>
        <v>66</v>
      </c>
      <c r="F70" s="24" t="s">
        <v>28</v>
      </c>
    </row>
    <row r="71" spans="1:6" ht="17.25" customHeight="1" x14ac:dyDescent="0.25">
      <c r="A71" s="19">
        <v>37</v>
      </c>
      <c r="B71" s="20">
        <v>17263384174</v>
      </c>
      <c r="C71" s="21">
        <v>45848</v>
      </c>
      <c r="D71" s="20">
        <v>3.75</v>
      </c>
      <c r="E71" s="33">
        <f>RANK(D71,$D$5:$D$102)+COUNTIF($D$5:D71,D71)-1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33">
        <f>RANK(D72,$D$5:$D$102)+COUNTIF($D$5:D72,D72)-1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33">
        <f>RANK(D73,$D$5:$D$102)+COUNTIF($D$5:D73,D73)-1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33">
        <f>RANK(D74,$D$5:$D$102)+COUNTIF($D$5:D74,D74)-1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33">
        <f>RANK(D75,$D$5:$D$102)+COUNTIF($D$5:D75,D75)-1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33">
        <f>RANK(D76,$D$5:$D$102)+COUNTIF($D$5:D76,D76)-1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33">
        <f>RANK(D77,$D$5:$D$102)+COUNTIF($D$5:D77,D77)-1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33">
        <f>RANK(D78,$D$5:$D$102)+COUNTIF($D$5:D78,D78)-1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33">
        <f>RANK(D79,$D$5:$D$102)+COUNTIF($D$5:D79,D79)-1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33">
        <f>RANK(D80,$D$5:$D$102)+COUNTIF($D$5:D80,D80)-1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33">
        <f>RANK(D81,$D$5:$D$102)+COUNTIF($D$5:D81,D81)-1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33">
        <f>RANK(D82,$D$5:$D$102)+COUNTIF($D$5:D82,D82)-1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33">
        <f>RANK(D83,$D$5:$D$102)+COUNTIF($D$5:D83,D83)-1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33">
        <f>RANK(D84,$D$5:$D$102)+COUNTIF($D$5:D84,D84)-1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33">
        <f>RANK(D85,$D$5:$D$102)+COUNTIF($D$5:D85,D85)-1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33">
        <f>RANK(D86,$D$5:$D$102)+COUNTIF($D$5:D86,D86)-1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33">
        <f>RANK(D87,$D$5:$D$102)+COUNTIF($D$5:D87,D87)-1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33">
        <f>RANK(D88,$D$5:$D$102)+COUNTIF($D$5:D88,D88)-1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33">
        <f>RANK(D89,$D$5:$D$102)+COUNTIF($D$5:D89,D89)-1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33">
        <f>RANK(D90,$D$5:$D$102)+COUNTIF($D$5:D90,D90)-1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33">
        <f>RANK(D91,$D$5:$D$102)+COUNTIF($D$5:D91,D91)-1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33">
        <f>RANK(D92,$D$5:$D$102)+COUNTIF($D$5:D92,D92)-1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33">
        <f>RANK(D93,$D$5:$D$102)+COUNTIF($D$5:D93,D93)-1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33">
        <f>RANK(D94,$D$5:$D$102)+COUNTIF($D$5:D94,D94)-1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33">
        <f>RANK(D95,$D$5:$D$102)+COUNTIF($D$5:D95,D95)-1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33">
        <f>RANK(D96,$D$5:$D$102)+COUNTIF($D$5:D96,D96)-1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33">
        <f>RANK(D97,$D$5:$D$102)+COUNTIF($D$5:D97,D97)-1</f>
        <v>93</v>
      </c>
      <c r="F97" s="23" t="s">
        <v>28</v>
      </c>
    </row>
    <row r="98" spans="1:6" x14ac:dyDescent="0.25">
      <c r="A98" s="19">
        <v>28</v>
      </c>
      <c r="B98" s="20">
        <v>19343670489</v>
      </c>
      <c r="C98" s="21">
        <v>45844</v>
      </c>
      <c r="D98" s="20">
        <v>3.25</v>
      </c>
      <c r="E98" s="33">
        <f>RANK(D98,$D$5:$D$102)+COUNTIF($D$5:D98,D98)-1</f>
        <v>94</v>
      </c>
      <c r="F98" s="24" t="s">
        <v>28</v>
      </c>
    </row>
    <row r="99" spans="1:6" x14ac:dyDescent="0.25">
      <c r="A99" s="19">
        <v>24</v>
      </c>
      <c r="B99" s="20">
        <v>16900767180</v>
      </c>
      <c r="C99" s="21">
        <v>45842</v>
      </c>
      <c r="D99" s="26">
        <v>3.2</v>
      </c>
      <c r="E99" s="33">
        <f>RANK(D99,$D$5:$D$102)+COUNTIF($D$5:D99,D99)-1</f>
        <v>95</v>
      </c>
      <c r="F99" s="23" t="s">
        <v>28</v>
      </c>
    </row>
    <row r="100" spans="1:6" x14ac:dyDescent="0.25">
      <c r="A100" s="19">
        <v>48</v>
      </c>
      <c r="B100" s="20">
        <v>18766313108</v>
      </c>
      <c r="C100" s="21">
        <v>45850</v>
      </c>
      <c r="D100" s="20">
        <v>3.15</v>
      </c>
      <c r="E100" s="33">
        <f>RANK(D100,$D$5:$D$102)+COUNTIF($D$5:D100,D100)-1</f>
        <v>96</v>
      </c>
      <c r="F100" s="24" t="s">
        <v>28</v>
      </c>
    </row>
    <row r="101" spans="1:6" ht="33.75" x14ac:dyDescent="0.25">
      <c r="A101" s="19">
        <v>33</v>
      </c>
      <c r="B101" s="20">
        <v>17349219992</v>
      </c>
      <c r="C101" s="21">
        <v>45846</v>
      </c>
      <c r="D101" s="20">
        <v>3.1</v>
      </c>
      <c r="E101" s="33">
        <f>RANK(D101,$D$5:$D$102)+COUNTIF($D$5:D101,D101)-1</f>
        <v>97</v>
      </c>
      <c r="F101" s="24" t="s">
        <v>32</v>
      </c>
    </row>
    <row r="102" spans="1:6" x14ac:dyDescent="0.25">
      <c r="A102" s="19">
        <v>57</v>
      </c>
      <c r="B102" s="20">
        <v>15514014020</v>
      </c>
      <c r="C102" s="21">
        <v>45851</v>
      </c>
      <c r="D102" s="26">
        <v>3.05</v>
      </c>
      <c r="E102" s="33">
        <f>RANK(D102,$D$5:$D$102)+COUNTIF($D$5:D102,D102)-1</f>
        <v>98</v>
      </c>
      <c r="F102" s="23" t="s">
        <v>28</v>
      </c>
    </row>
  </sheetData>
  <autoFilter ref="E4:E10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2025-08-15T09:01:38Z</dcterms:modified>
</cp:coreProperties>
</file>