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</definedName>
  </definedNames>
  <calcPr calcId="145621"/>
</workbook>
</file>

<file path=xl/calcChain.xml><?xml version="1.0" encoding="utf-8"?>
<calcChain xmlns="http://schemas.openxmlformats.org/spreadsheetml/2006/main">
  <c r="E5" i="1" l="1"/>
  <c r="E8" i="1" l="1"/>
  <c r="E6" i="1" l="1"/>
  <c r="E9" i="1"/>
  <c r="E7" i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<sst xmlns="http://schemas.openxmlformats.org/spreadsheetml/2006/main" count="55" uniqueCount="31">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</sst>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L8" sqref="L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7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29</v>
      </c>
      <c r="C3" s="18"/>
      <c r="D3" s="12"/>
      <c r="E3" s="34" t="s">
        <v>27</v>
      </c>
      <c r="F3" s="34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5</v>
      </c>
      <c r="B5" s="27">
        <v>17618230776</v>
      </c>
      <c r="C5" s="28">
        <v>45846</v>
      </c>
      <c r="D5" s="32">
        <v>3.85</v>
      </c>
      <c r="E5" s="32">
        <f>RANK(D5,$D$5:$D$24)+COUNTIF($D$5:D5,D5)-1</f>
        <v>1</v>
      </c>
      <c r="F5" s="29" t="s">
        <v>28</v>
      </c>
    </row>
    <row r="6" spans="1:6" x14ac:dyDescent="0.25">
      <c r="A6" s="26">
        <v>4</v>
      </c>
      <c r="B6" s="27">
        <v>15603241128</v>
      </c>
      <c r="C6" s="28">
        <v>45838</v>
      </c>
      <c r="D6" s="32">
        <v>3.7</v>
      </c>
      <c r="E6" s="32">
        <f>RANK(D6,$D$5:$D$24)+COUNTIF($D$5:D6,D6)-1</f>
        <v>2</v>
      </c>
      <c r="F6" s="29" t="s">
        <v>28</v>
      </c>
    </row>
    <row r="7" spans="1:6" x14ac:dyDescent="0.25">
      <c r="A7" s="26">
        <v>1</v>
      </c>
      <c r="B7" s="27">
        <v>18375597222</v>
      </c>
      <c r="C7" s="28">
        <v>45828</v>
      </c>
      <c r="D7" s="32">
        <v>3.52</v>
      </c>
      <c r="E7" s="32">
        <f>RANK(D7,$D$5:$D$24)+COUNTIF($D$5:D7,D7)-1</f>
        <v>3</v>
      </c>
      <c r="F7" s="30" t="s">
        <v>28</v>
      </c>
    </row>
    <row r="8" spans="1:6" ht="33.75" x14ac:dyDescent="0.25">
      <c r="A8" s="26">
        <v>2</v>
      </c>
      <c r="B8" s="27">
        <v>14179164367</v>
      </c>
      <c r="C8" s="28">
        <v>45835</v>
      </c>
      <c r="D8" s="32">
        <v>3.45</v>
      </c>
      <c r="E8" s="32">
        <f>RANK(D8,$D$5:$D$24)+COUNTIF($D$5:D8,D8)-1</f>
        <v>4</v>
      </c>
      <c r="F8" s="30" t="s">
        <v>30</v>
      </c>
    </row>
    <row r="9" spans="1:6" x14ac:dyDescent="0.25">
      <c r="A9" s="26">
        <v>3</v>
      </c>
      <c r="B9" s="27">
        <v>17684884845</v>
      </c>
      <c r="C9" s="28">
        <v>45837</v>
      </c>
      <c r="D9" s="32">
        <v>3.45</v>
      </c>
      <c r="E9" s="32">
        <f>RANK(D9,$D$5:$D$24)+COUNTIF($D$5:D9,D9)-1</f>
        <v>5</v>
      </c>
      <c r="F9" s="29" t="s">
        <v>28</v>
      </c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1"/>
      <c r="D11" s="32"/>
      <c r="E11" s="23"/>
      <c r="F11" s="29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1"/>
      <c r="D14" s="32"/>
      <c r="E14" s="23"/>
      <c r="F14" s="29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1"/>
      <c r="D16" s="27"/>
      <c r="E16" s="23"/>
      <c r="F16" s="29"/>
    </row>
    <row r="17" spans="1:6" x14ac:dyDescent="0.25">
      <c r="A17" s="26">
        <v>13</v>
      </c>
      <c r="B17" s="27"/>
      <c r="C17" s="31"/>
      <c r="D17" s="27"/>
      <c r="E17" s="23"/>
      <c r="F17" s="29"/>
    </row>
    <row r="18" spans="1:6" x14ac:dyDescent="0.25">
      <c r="A18" s="26">
        <v>14</v>
      </c>
      <c r="B18" s="27"/>
      <c r="C18" s="31"/>
      <c r="D18" s="27"/>
      <c r="E18" s="23"/>
      <c r="F18" s="29"/>
    </row>
    <row r="19" spans="1:6" x14ac:dyDescent="0.25">
      <c r="A19" s="26">
        <v>15</v>
      </c>
      <c r="B19" s="27"/>
      <c r="C19" s="31"/>
      <c r="D19" s="27"/>
      <c r="E19" s="23"/>
      <c r="F19" s="29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1"/>
      <c r="D21" s="27"/>
      <c r="E21" s="23"/>
      <c r="F21" s="29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2025-07-09T08:04:53Z</dcterms:modified>
</cp:coreProperties>
</file>