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5" i="1" l="1"/>
  <c r="E15" i="1" l="1"/>
  <c r="E6" i="1" l="1"/>
  <c r="E8" i="1" l="1"/>
  <c r="E16" i="1" l="1"/>
  <c r="E7" i="1" l="1"/>
  <c r="E12" i="1" l="1"/>
  <c r="E11" i="1" l="1"/>
  <c r="E14" i="1"/>
  <c r="E9" i="1"/>
  <c r="E13" i="1"/>
  <c r="E10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<sst xmlns="http://schemas.openxmlformats.org/spreadsheetml/2006/main" count="63" uniqueCount="32">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</sst>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0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9</v>
      </c>
      <c r="B6" s="20">
        <v>16147947589</v>
      </c>
      <c r="C6" s="21">
        <v>45854</v>
      </c>
      <c r="D6" s="20">
        <v>4.04</v>
      </c>
      <c r="E6" s="31">
        <f>RANK(D6,$D$5:$D$24)+COUNTIF($D$5:D6,D6)-1</f>
        <v>2</v>
      </c>
      <c r="F6" s="23" t="s">
        <v>28</v>
      </c>
    </row>
    <row r="7" spans="1:6" x14ac:dyDescent="0.25">
      <c r="A7" s="19">
        <v>5</v>
      </c>
      <c r="B7" s="20">
        <v>17618230776</v>
      </c>
      <c r="C7" s="21">
        <v>45846</v>
      </c>
      <c r="D7" s="31">
        <v>3.85</v>
      </c>
      <c r="E7" s="31">
        <f>RANK(D7,$D$5:$D$24)+COUNTIF($D$5:D7,D7)-1</f>
        <v>3</v>
      </c>
      <c r="F7" s="22" t="s">
        <v>28</v>
      </c>
    </row>
    <row r="8" spans="1:6" x14ac:dyDescent="0.25">
      <c r="A8" s="19">
        <v>8</v>
      </c>
      <c r="B8" s="20">
        <v>16764164192</v>
      </c>
      <c r="C8" s="21">
        <v>45855</v>
      </c>
      <c r="D8" s="20">
        <v>3.85</v>
      </c>
      <c r="E8" s="31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15603241128</v>
      </c>
      <c r="C9" s="21">
        <v>45838</v>
      </c>
      <c r="D9" s="31">
        <v>3.7</v>
      </c>
      <c r="E9" s="31">
        <f>RANK(D9,$D$5:$D$24)+COUNTIF($D$5:D9,D9)-1</f>
        <v>5</v>
      </c>
      <c r="F9" s="22" t="s">
        <v>28</v>
      </c>
    </row>
    <row r="10" spans="1:6" x14ac:dyDescent="0.25">
      <c r="A10" s="19">
        <v>1</v>
      </c>
      <c r="B10" s="20">
        <v>18375597222</v>
      </c>
      <c r="C10" s="21">
        <v>45828</v>
      </c>
      <c r="D10" s="31">
        <v>3.52</v>
      </c>
      <c r="E10" s="31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16440238748</v>
      </c>
      <c r="C11" s="21">
        <v>45866</v>
      </c>
      <c r="D11" s="31">
        <v>3.47</v>
      </c>
      <c r="E11" s="31">
        <f>RANK(D11,$D$5:$D$24)+COUNTIF($D$5:D11,D11)-1</f>
        <v>7</v>
      </c>
      <c r="F11" s="22" t="s">
        <v>28</v>
      </c>
    </row>
    <row r="12" spans="1:6" ht="33.75" x14ac:dyDescent="0.25">
      <c r="A12" s="19">
        <v>2</v>
      </c>
      <c r="B12" s="20">
        <v>14179164367</v>
      </c>
      <c r="C12" s="21">
        <v>45835</v>
      </c>
      <c r="D12" s="31">
        <v>3.45</v>
      </c>
      <c r="E12" s="31">
        <f>RANK(D12,$D$5:$D$24)+COUNTIF($D$5:D12,D12)-1</f>
        <v>8</v>
      </c>
      <c r="F12" s="23" t="s">
        <v>30</v>
      </c>
    </row>
    <row r="13" spans="1:6" x14ac:dyDescent="0.25">
      <c r="A13" s="19">
        <v>3</v>
      </c>
      <c r="B13" s="20">
        <v>17684884845</v>
      </c>
      <c r="C13" s="21">
        <v>45837</v>
      </c>
      <c r="D13" s="31">
        <v>3.45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6</v>
      </c>
      <c r="B14" s="20">
        <v>16172457161</v>
      </c>
      <c r="C14" s="21">
        <v>45849</v>
      </c>
      <c r="D14" s="31">
        <v>3.44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10</v>
      </c>
      <c r="B15" s="20">
        <v>16490518481</v>
      </c>
      <c r="C15" s="21">
        <v>45855</v>
      </c>
      <c r="D15" s="20">
        <v>3.19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7</v>
      </c>
      <c r="B16" s="20">
        <v>15514014020</v>
      </c>
      <c r="C16" s="21">
        <v>45851</v>
      </c>
      <c r="D16" s="31">
        <v>3.05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2025-07-29T09:07:49Z</dcterms:modified>
</cp:coreProperties>
</file>